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<sst xmlns="http://schemas.openxmlformats.org/spreadsheetml/2006/main" count="28" uniqueCount="27">
  <si>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招聘需求登记表</t>
  </si>
  <si>
    <t>序号</t>
  </si>
  <si>
    <t>单位名称</t>
  </si>
  <si>
    <t>岗位名称</t>
  </si>
  <si>
    <t>招聘人数</t>
  </si>
  <si>
    <t>基本岗薪</t>
  </si>
  <si>
    <t>住房补贴</t>
  </si>
  <si>
    <t>双休津贴</t>
  </si>
  <si>
    <t>综合薪资</t>
  </si>
  <si>
    <t>岗位要求</t>
  </si>
  <si>
    <t>联系人</t>
  </si>
  <si>
    <t>联系电话</t>
  </si>
  <si>
    <t>黄山建国饭店/黄山国际会展中心</t>
  </si>
  <si>
    <t>会展高服</t>
  </si>
  <si>
    <t>形象端庄，礼仪规范，熟悉各类会议、宴会接待流程。负责会场布置、茶水跟进与VIP接待，应变能力强，能配合大型会务加班，星级酒店会务经验优先。</t>
  </si>
  <si>
    <t>徐女士
王女士</t>
  </si>
  <si>
    <t>18856277507
17805598393</t>
  </si>
  <si>
    <t>中西餐高服</t>
  </si>
  <si>
    <t>仪容整洁，举止优雅，精通中西餐服务流程。熟悉菜品酒水，主动预判宾客需求，妥善处理用餐问题，服从排班，有高端包厢服务经历者优先录用。</t>
  </si>
  <si>
    <t>救生员（持证）</t>
  </si>
  <si>
    <t>必须持有在有效期内游泳救生员资格证，水性熟练，掌握溺水急救与心肺复苏。责任心强，不间断巡查泳池，排查安全隐患，能适应轮班值守。</t>
  </si>
  <si>
    <t>前台接待</t>
  </si>
  <si>
    <t>5</t>
  </si>
  <si>
    <t>男生：175以上、女性：162以上，形象良好，沟通亲和；熟练使用办公软件与前台系统。办理入住退房、收银登记，妥善处理宾客问询与突发问题，能接受三班倒。</t>
  </si>
  <si>
    <t>礼宾</t>
  </si>
  <si>
    <t>男生：175以上，形象良好，待人热情有礼，负责开门护顶、行李接送、宾客引导。熟悉本地旅游信息，耐心解答咨询，吃苦耐劳，服从大堂岗位调配。</t>
  </si>
  <si>
    <t xml:space="preserve">公司简介：
黄山建国饭店是东黄山国际度假小镇核心标杆项目，由黄山首联投资打造、首旅建国全权管理，定位五星级政务商务+高端度假酒店。项目位于黄山区谭家桥镇（黄山东大门），毗邻黄山国际会展中心与悠悠湖街区，占地34.39亩，总建面3.3万㎡，总投资3.4亿元。
酒店规划228间智能景观客房，融合徽派元素与现代设计；配套全日制餐厅、中餐厅、大型宴会厅、多功能会议室、恒温泳池、健身中心等。建筑与悠悠湖、徽派聚落相融，打造沉浸式徽文化体验。
项目将联动建国熹上酒店与会展中心，形成“会议—住宿—度假”一体化服务，填补黄山东部高端接待空白，助力打造世界级休闲度假目的地。
单位地址：黄山区谭家桥镇干子路1号/8号
其他福利：员工享五险、带薪休假、免费用餐、国家法定节假日、节日及生日礼品、不定期组织团建、饭店系统化、全面化的专业培训等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</si>
</sst>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color theme="1"/>
      <name val="宋体"/>
      <charset val="0"/>
    </font>
    <font>
      <sz val="11"/>
      <color rgb="FF00000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90" zoomScaleNormal="90" workbookViewId="0">
      <selection activeCell="I6" sqref="I6"/>
    </sheetView>
  </sheetViews>
  <sheetFormatPr defaultColWidth="9" defaultRowHeight="13.5"/>
  <cols>
    <col min="1" max="1" width="5.6283185840708" customWidth="1"/>
    <col min="2" max="2" width="9.87610619469027" customWidth="1"/>
    <col min="3" max="3" width="14.8141592920354" customWidth="1"/>
    <col min="4" max="4" width="9.87610619469027" customWidth="1"/>
    <col min="5" max="5" width="10.1061946902655" style="2" customWidth="1"/>
    <col min="6" max="6" width="11.9557522123894" style="2" customWidth="1"/>
    <col min="7" max="8" width="11.9557522123894" customWidth="1"/>
    <col min="9" max="9" width="39.5309734513274" customWidth="1"/>
    <col min="10" max="10" width="12.2566371681416" customWidth="1"/>
    <col min="11" max="11" width="15" customWidth="1"/>
  </cols>
  <sheetData>
    <row r="1" ht="34" customHeight="1" spans="1:11">
      <c r="A1" s="3" t="s">
        <v>0</v>
      </c>
      <c r="B1" s="3"/>
      <c r="C1" s="3"/>
      <c r="D1" s="3"/>
      <c r="E1" s="4"/>
      <c r="F1" s="4"/>
      <c r="G1" s="3"/>
      <c r="H1" s="3"/>
      <c r="I1" s="3"/>
      <c r="J1" s="3"/>
      <c r="K1" s="3"/>
    </row>
    <row r="2" s="1" customFormat="1" ht="27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54" customHeight="1" spans="1:11">
      <c r="A3" s="7">
        <v>1</v>
      </c>
      <c r="B3" s="8" t="s">
        <v>12</v>
      </c>
      <c r="C3" s="9" t="s">
        <v>13</v>
      </c>
      <c r="D3" s="10">
        <v>5</v>
      </c>
      <c r="E3" s="10">
        <v>4200</v>
      </c>
      <c r="F3" s="11">
        <v>300</v>
      </c>
      <c r="G3" s="11">
        <v>500</v>
      </c>
      <c r="H3" s="11">
        <f>E3+F3+G3</f>
        <v>5000</v>
      </c>
      <c r="I3" s="17" t="s">
        <v>14</v>
      </c>
      <c r="J3" s="11" t="s">
        <v>15</v>
      </c>
      <c r="K3" s="19" t="s">
        <v>16</v>
      </c>
    </row>
    <row r="4" ht="54" customHeight="1" spans="1:11">
      <c r="A4" s="7"/>
      <c r="B4" s="8"/>
      <c r="C4" s="9" t="s">
        <v>17</v>
      </c>
      <c r="D4" s="10">
        <v>5</v>
      </c>
      <c r="E4" s="10">
        <v>4200</v>
      </c>
      <c r="F4" s="11">
        <v>300</v>
      </c>
      <c r="G4" s="11">
        <v>500</v>
      </c>
      <c r="H4" s="11">
        <f>E4+F4+G4</f>
        <v>5000</v>
      </c>
      <c r="I4" s="17" t="s">
        <v>18</v>
      </c>
      <c r="J4" s="11"/>
      <c r="K4" s="18"/>
    </row>
    <row r="5" ht="54" customHeight="1" spans="1:11">
      <c r="A5" s="7"/>
      <c r="B5" s="8"/>
      <c r="C5" s="9" t="s">
        <v>19</v>
      </c>
      <c r="D5" s="10">
        <v>5</v>
      </c>
      <c r="E5" s="10">
        <v>4200</v>
      </c>
      <c r="F5" s="11">
        <v>300</v>
      </c>
      <c r="G5" s="11">
        <v>500</v>
      </c>
      <c r="H5" s="11">
        <f>E5+F5+G5</f>
        <v>5000</v>
      </c>
      <c r="I5" s="17" t="s">
        <v>20</v>
      </c>
      <c r="J5" s="11"/>
      <c r="K5" s="18"/>
    </row>
    <row r="6" ht="54" customHeight="1" spans="1:11">
      <c r="A6" s="7">
        <v>2</v>
      </c>
      <c r="B6" s="8"/>
      <c r="C6" s="9" t="s">
        <v>21</v>
      </c>
      <c r="D6" s="12" t="s">
        <v>22</v>
      </c>
      <c r="E6" s="10">
        <v>4200</v>
      </c>
      <c r="F6" s="11">
        <v>300</v>
      </c>
      <c r="G6" s="11">
        <v>500</v>
      </c>
      <c r="H6" s="11">
        <f>E6+F6+G6</f>
        <v>5000</v>
      </c>
      <c r="I6" s="17" t="s">
        <v>23</v>
      </c>
      <c r="J6" s="11"/>
      <c r="K6" s="18"/>
    </row>
    <row r="7" ht="68" customHeight="1" spans="1:11">
      <c r="A7" s="7">
        <v>3</v>
      </c>
      <c r="B7" s="8"/>
      <c r="C7" s="13" t="s">
        <v>24</v>
      </c>
      <c r="D7" s="12" t="s">
        <v>22</v>
      </c>
      <c r="E7" s="10">
        <v>4200</v>
      </c>
      <c r="F7" s="11">
        <v>300</v>
      </c>
      <c r="G7" s="11">
        <v>500</v>
      </c>
      <c r="H7" s="11">
        <f>E7+F7+G7</f>
        <v>5000</v>
      </c>
      <c r="I7" s="17" t="s">
        <v>25</v>
      </c>
      <c r="J7" s="11"/>
      <c r="K7" s="18"/>
    </row>
    <row r="8" ht="131" customHeight="1" spans="1:11">
      <c r="A8" s="14" t="s">
        <v>26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15" spans="4:4">
      <c r="D15" s="16"/>
    </row>
  </sheetData>
  <mergeCells count="5">
    <mergeCell ref="A1:K1"/>
    <mergeCell ref="A8:K8"/>
    <mergeCell ref="B3:B7"/>
    <mergeCell ref="J3:J7"/>
    <mergeCell ref="K3:K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一路花开</cp:lastModifiedBy>
  <dcterms:created xsi:type="dcterms:W3CDTF">2026-04-13T01:06:00Z</dcterms:created>
  <dcterms:modified xsi:type="dcterms:W3CDTF">2026-07-10T12:51:17Z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9714C0DE0FBF4189A090F2DCCB4959CC_13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